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<sst xmlns="http://schemas.openxmlformats.org/spreadsheetml/2006/main" count="36" uniqueCount="36">
  <si>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</si>
  <si>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</si>
  <si>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</si>
  <si>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</si>
  <si>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</si>
  <si>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</si>
  <si>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</si>
  <si>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</si>
  <si>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</si>
  <si>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</si>
  <si>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</si>
  <si>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</si>
  <si>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</si>
  <si>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</si>
  <si>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</si>
  <si>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</si>
  <si>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</si>
  <si>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</si>
  <si>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</si>
  <si>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</si>
  <si>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</si>
  <si>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</si>
  <si>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</si>
  <si>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</si>
  <si>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</si>
  <si>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</si>
  <si>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</si>
  <si>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</si>
  <si>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</si>
  <si>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</si>
  <si>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</si>
  <si>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</si>
  <si>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200 / 15/7</t>
  </si>
  <si>
    <t>Хлеб пшеничный или батон</t>
  </si>
  <si>
    <t>Выпечное или конд.изд с/пр-ва</t>
  </si>
  <si>
    <t>130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</si>
</sst>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35</v>
      </c>
      <c r="F4" s="25">
        <v>64.7</v>
      </c>
      <c r="G4" s="15">
        <v>415</v>
      </c>
      <c r="H4" s="39">
        <v>22.68</v>
      </c>
      <c r="I4" s="40">
        <v>20.100000000000001</v>
      </c>
      <c r="J4" s="41">
        <v>21.4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32</v>
      </c>
      <c r="F5" s="26">
        <v>5.49</v>
      </c>
      <c r="G5" s="17">
        <v>59</v>
      </c>
      <c r="H5" s="42">
        <f>'[1]90 рублей с 1.01.22'!D38</f>
        <v>0.26</v>
      </c>
      <c r="I5" s="43">
        <f>'[1]90 рублей с 1.01.22'!E38</f>
        <v>0.05</v>
      </c>
      <c r="J5" s="44">
        <f>'[1]90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33</v>
      </c>
      <c r="E6" s="17">
        <v>20</v>
      </c>
      <c r="F6" s="26">
        <v>1.45</v>
      </c>
      <c r="G6" s="17">
        <v>47</v>
      </c>
      <c r="H6" s="42">
        <f>'[1]90 рублей с 1.01.22'!D40</f>
        <v>1.58</v>
      </c>
      <c r="I6" s="43">
        <f>'[1]90 рублей с 1.01.22'!E40</f>
        <v>0.2</v>
      </c>
      <c r="J6" s="44">
        <f>'[1]90 рублей с 1.01.22'!F40</f>
        <v>9.66</v>
      </c>
    </row>
    <row r="7" spans="1:10" x14ac:dyDescent="0.25">
      <c r="A7" s="7"/>
      <c r="B7" s="2"/>
      <c r="C7" s="2">
        <v>4</v>
      </c>
      <c r="D7" s="34" t="s">
        <v>34</v>
      </c>
      <c r="E7" s="17">
        <v>45</v>
      </c>
      <c r="F7" s="26">
        <v>7</v>
      </c>
      <c r="G7" s="17">
        <v>165</v>
      </c>
      <c r="H7" s="42">
        <f>'[1]90 рублей с 1.01.22'!D39</f>
        <v>2.73</v>
      </c>
      <c r="I7" s="43">
        <f>'[1]90 рублей с 1.01.22'!E39</f>
        <v>8.91</v>
      </c>
      <c r="J7" s="44">
        <f>'[1]90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11.36</v>
      </c>
      <c r="G8" s="19">
        <v>39</v>
      </c>
      <c r="H8" s="45">
        <f>'[1]90 рублей с 1.01.22'!D41</f>
        <v>0.4</v>
      </c>
      <c r="I8" s="46">
        <f>'[1]90 рублей с 1.01.22'!E41</f>
        <v>0.4</v>
      </c>
      <c r="J8" s="47">
        <f>'[1]90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2022-05-22T17:51:30Z</dcterms:modified>
</cp:coreProperties>
</file>